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 de Kleurenplaneet\Google Drive\Melanie BS\2026-2027\Keuken\"/>
    </mc:Choice>
  </mc:AlternateContent>
  <bookViews>
    <workbookView xWindow="0" yWindow="0" windowWidth="23040" windowHeight="8496"/>
  </bookViews>
  <sheets>
    <sheet name="Menu 1" sheetId="1" r:id="rId1"/>
  </sheets>
  <definedNames>
    <definedName name="_xlnm.Print_Area" localSheetId="0">'Menu 1'!$A$1:$L$15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7" i="1" s="1"/>
  <c r="G5" i="1"/>
  <c r="G7" i="1" s="1"/>
  <c r="E5" i="1"/>
  <c r="E7" i="1" s="1"/>
  <c r="C5" i="1"/>
  <c r="C7" i="1" s="1"/>
  <c r="A7" i="1"/>
</calcChain>
</file>

<file path=xl/sharedStrings.xml><?xml version="1.0" encoding="utf-8"?>
<sst xmlns="http://schemas.openxmlformats.org/spreadsheetml/2006/main" count="21" uniqueCount="19">
  <si>
    <t>BASIS</t>
  </si>
  <si>
    <t>Menu onder voorbehoud van wijzigingen</t>
  </si>
  <si>
    <t>Allergenen te vinden op de allergenen menu</t>
  </si>
  <si>
    <t>Menu september 2026</t>
  </si>
  <si>
    <t xml:space="preserve"> Broccolisoep - Vol au vent met champignons - Aardappelpuree </t>
  </si>
  <si>
    <t xml:space="preserve">Groentesoep - Spaghetti bolognaise - Gemalen kaas </t>
  </si>
  <si>
    <t xml:space="preserve">Tomatensoep - Rode kool met appel - Boomstammetje - Vleesjus - Natuuraardappelen </t>
  </si>
  <si>
    <t xml:space="preserve">Groenteroomsoep - Appelmoes - Kipfilet - Vleesjus - Natuuraardappelen </t>
  </si>
  <si>
    <t xml:space="preserve">Preisoep - Snijbonen gestoofd - Varkens blinde vink - Vleesjus - Aardappelgratin </t>
  </si>
  <si>
    <t xml:space="preserve">Kervelsoep - Balletjes in tomatensaus met groentjes - Rijst </t>
  </si>
  <si>
    <t xml:space="preserve">Paprikasoep - Spinaziepuree - Gepaneerde vis - Tartaar </t>
  </si>
  <si>
    <t xml:space="preserve">Bloemkoolsoep - Spaghetti bolognaise - Gemalen kaas </t>
  </si>
  <si>
    <t xml:space="preserve">Seldersoep - Stamppot op z'n Brussels - Kaasburger - Vleesjus </t>
  </si>
  <si>
    <t xml:space="preserve">Broccolisoep - Stoofvlees (varken) - Rauwkost - Gebakken aardappelen </t>
  </si>
  <si>
    <t xml:space="preserve">Preisoep - Kip zoet-zuur - Rijst </t>
  </si>
  <si>
    <t xml:space="preserve">Groentesoep - Jonge wortelen gestoofd - Runds burger - Vleesjus - Natuuraardappelen </t>
  </si>
  <si>
    <t xml:space="preserve">Wortelsoep - Lasagne </t>
  </si>
  <si>
    <t xml:space="preserve">Kervelsoep - Vol au vent met champignons -  Aardappelpuree </t>
  </si>
  <si>
    <t xml:space="preserve">Seldersoep - Snijbonen gestoofd - Varkens blinde vink - Vleesjus - Aardappelgratin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</si>
</sst>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962FF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1EB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3" fillId="3" borderId="2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/>
    <xf numFmtId="164" fontId="3" fillId="3" borderId="15" xfId="0" applyNumberFormat="1" applyFont="1" applyFill="1" applyBorder="1" applyAlignment="1">
      <alignment horizontal="center" vertical="center"/>
    </xf>
    <xf numFmtId="0" fontId="0" fillId="3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79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634368</xdr:colOff>
      <xdr:row>2</xdr:row>
      <xdr:rowOff>15240</xdr:rowOff>
    </xdr:from>
    <xdr:to>
      <xdr:col>11</xdr:col>
      <xdr:colOff>1202056</xdr:colOff>
      <xdr:row>11</xdr:row>
      <xdr:rowOff>931892</xdr:rowOff>
    </xdr:to>
    <xdr:pic>
      <xdr:nvPicPr>
        <xdr:cNvPr id="8" name="Afbeelding 7" descr="Gekleurde potloden leggen in rij lijn gemaakt door potlood tips set van  kleurrijke potloden terug naar school achtergrond vectorillustratie |  Premium Vector">
          <a:extLst>
            <a:ext uri="{FF2B5EF4-FFF2-40B4-BE49-F238E27FC236}">
              <a16:creationId xmlns:a16="http://schemas.microsoft.com/office/drawing/2014/main" id="{CDA2F57F-7A98-5C77-8CAB-82A575437D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92"/>
        <a:stretch/>
      </xdr:blipFill>
      <xdr:spPr bwMode="auto">
        <a:xfrm rot="16200000">
          <a:off x="6916883" y="2629075"/>
          <a:ext cx="6195407" cy="176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76199</xdr:colOff>
      <xdr:row>11</xdr:row>
      <xdr:rowOff>171299</xdr:rowOff>
    </xdr:from>
    <xdr:to>
      <xdr:col>10</xdr:col>
      <xdr:colOff>845555</xdr:colOff>
      <xdr:row>11</xdr:row>
      <xdr:rowOff>973455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9" y="5800574"/>
          <a:ext cx="769356" cy="802156"/>
        </a:xfrm>
        <a:prstGeom prst="rect">
          <a:avLst/>
        </a:prstGeom>
      </xdr:spPr>
    </xdr:pic>
    <xdr:clientData/>
  </xdr:twoCellAnchor>
  <xdr:twoCellAnchor editAs="oneCell">
    <xdr:from>
      <xdr:col>11</xdr:col>
      <xdr:colOff>78105</xdr:colOff>
      <xdr:row>11</xdr:row>
      <xdr:rowOff>312422</xdr:rowOff>
    </xdr:from>
    <xdr:to>
      <xdr:col>11</xdr:col>
      <xdr:colOff>1183157</xdr:colOff>
      <xdr:row>11</xdr:row>
      <xdr:rowOff>950596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49" t="9333" r="19751" b="45000"/>
        <a:stretch/>
      </xdr:blipFill>
      <xdr:spPr>
        <a:xfrm>
          <a:off x="9774555" y="5941697"/>
          <a:ext cx="1105052" cy="638174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</xdr:row>
      <xdr:rowOff>742950</xdr:rowOff>
    </xdr:from>
    <xdr:to>
      <xdr:col>9</xdr:col>
      <xdr:colOff>397237</xdr:colOff>
      <xdr:row>3</xdr:row>
      <xdr:rowOff>1104899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6881F61-00D1-461C-870A-CC8A37773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8058150" y="1323975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695325</xdr:rowOff>
    </xdr:from>
    <xdr:to>
      <xdr:col>1</xdr:col>
      <xdr:colOff>321037</xdr:colOff>
      <xdr:row>5</xdr:row>
      <xdr:rowOff>1057274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711C752-5233-455C-8F2E-E20320214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1209675" y="25908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5</xdr:row>
      <xdr:rowOff>685800</xdr:rowOff>
    </xdr:from>
    <xdr:to>
      <xdr:col>7</xdr:col>
      <xdr:colOff>330562</xdr:colOff>
      <xdr:row>5</xdr:row>
      <xdr:rowOff>1047749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F2C2B43A-4D50-4938-B6BC-48EDC06E6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6296025" y="2581275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</xdr:colOff>
      <xdr:row>7</xdr:row>
      <xdr:rowOff>681990</xdr:rowOff>
    </xdr:from>
    <xdr:to>
      <xdr:col>3</xdr:col>
      <xdr:colOff>410572</xdr:colOff>
      <xdr:row>7</xdr:row>
      <xdr:rowOff>1043939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950FE087-11A9-47EC-849B-13738BC6A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2916555" y="382905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</xdr:row>
      <xdr:rowOff>666750</xdr:rowOff>
    </xdr:from>
    <xdr:to>
      <xdr:col>1</xdr:col>
      <xdr:colOff>340087</xdr:colOff>
      <xdr:row>7</xdr:row>
      <xdr:rowOff>1028699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CE47B976-0996-4AE5-AB7A-1DF88835C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1230630" y="381381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666750</xdr:rowOff>
    </xdr:from>
    <xdr:to>
      <xdr:col>7</xdr:col>
      <xdr:colOff>321037</xdr:colOff>
      <xdr:row>9</xdr:row>
      <xdr:rowOff>1028699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5BC6F7F6-0E9C-46E5-B5AD-585143668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6286500" y="504825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1190625</xdr:colOff>
      <xdr:row>7</xdr:row>
      <xdr:rowOff>746760</xdr:rowOff>
    </xdr:from>
    <xdr:to>
      <xdr:col>8</xdr:col>
      <xdr:colOff>32054</xdr:colOff>
      <xdr:row>7</xdr:row>
      <xdr:rowOff>1074420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00F955CA-3514-4D1C-8265-34101C741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195" b="1328"/>
        <a:stretch/>
      </xdr:blipFill>
      <xdr:spPr>
        <a:xfrm>
          <a:off x="6212205" y="3893820"/>
          <a:ext cx="494969" cy="327660"/>
        </a:xfrm>
        <a:prstGeom prst="rect">
          <a:avLst/>
        </a:prstGeom>
      </xdr:spPr>
    </xdr:pic>
    <xdr:clientData/>
  </xdr:twoCellAnchor>
  <xdr:twoCellAnchor editAs="oneCell">
    <xdr:from>
      <xdr:col>0</xdr:col>
      <xdr:colOff>1137285</xdr:colOff>
      <xdr:row>9</xdr:row>
      <xdr:rowOff>681990</xdr:rowOff>
    </xdr:from>
    <xdr:to>
      <xdr:col>1</xdr:col>
      <xdr:colOff>327862</xdr:colOff>
      <xdr:row>9</xdr:row>
      <xdr:rowOff>1015366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E59A0B07-17BB-4A36-B557-F01242B11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11" b="2222"/>
        <a:stretch/>
      </xdr:blipFill>
      <xdr:spPr>
        <a:xfrm>
          <a:off x="1137285" y="5101590"/>
          <a:ext cx="402157" cy="333376"/>
        </a:xfrm>
        <a:prstGeom prst="rect">
          <a:avLst/>
        </a:prstGeom>
      </xdr:spPr>
    </xdr:pic>
    <xdr:clientData/>
  </xdr:twoCellAnchor>
  <xdr:twoCellAnchor editAs="oneCell">
    <xdr:from>
      <xdr:col>9</xdr:col>
      <xdr:colOff>110490</xdr:colOff>
      <xdr:row>7</xdr:row>
      <xdr:rowOff>674370</xdr:rowOff>
    </xdr:from>
    <xdr:to>
      <xdr:col>9</xdr:col>
      <xdr:colOff>437242</xdr:colOff>
      <xdr:row>7</xdr:row>
      <xdr:rowOff>1040129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B6FFAD5-EFC6-420D-A3E7-4ACE334BB2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8092440" y="3827145"/>
          <a:ext cx="326752" cy="36575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</xdr:row>
      <xdr:rowOff>723900</xdr:rowOff>
    </xdr:from>
    <xdr:to>
      <xdr:col>3</xdr:col>
      <xdr:colOff>359137</xdr:colOff>
      <xdr:row>3</xdr:row>
      <xdr:rowOff>1085849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B502ABA9-E427-4789-83E7-82D5EEF75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2865120" y="130302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2</xdr:col>
      <xdr:colOff>1097280</xdr:colOff>
      <xdr:row>5</xdr:row>
      <xdr:rowOff>731520</xdr:rowOff>
    </xdr:from>
    <xdr:to>
      <xdr:col>3</xdr:col>
      <xdr:colOff>380669</xdr:colOff>
      <xdr:row>5</xdr:row>
      <xdr:rowOff>1059180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9A33930D-2308-40B8-8DC0-40C5C4B50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195" b="1328"/>
        <a:stretch/>
      </xdr:blipFill>
      <xdr:spPr>
        <a:xfrm>
          <a:off x="2712720" y="2621280"/>
          <a:ext cx="494969" cy="32766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5</xdr:row>
      <xdr:rowOff>754380</xdr:rowOff>
    </xdr:from>
    <xdr:to>
      <xdr:col>9</xdr:col>
      <xdr:colOff>450722</xdr:colOff>
      <xdr:row>5</xdr:row>
      <xdr:rowOff>1049655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9D6B0226-9D4D-4AE4-A00A-376AF7EE3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85" b="11086"/>
        <a:stretch/>
      </xdr:blipFill>
      <xdr:spPr>
        <a:xfrm>
          <a:off x="8023860" y="2644140"/>
          <a:ext cx="412622" cy="295275"/>
        </a:xfrm>
        <a:prstGeom prst="rect">
          <a:avLst/>
        </a:prstGeom>
      </xdr:spPr>
    </xdr:pic>
    <xdr:clientData/>
  </xdr:twoCellAnchor>
  <xdr:twoCellAnchor editAs="oneCell">
    <xdr:from>
      <xdr:col>9</xdr:col>
      <xdr:colOff>99060</xdr:colOff>
      <xdr:row>9</xdr:row>
      <xdr:rowOff>670560</xdr:rowOff>
    </xdr:from>
    <xdr:to>
      <xdr:col>9</xdr:col>
      <xdr:colOff>420097</xdr:colOff>
      <xdr:row>9</xdr:row>
      <xdr:rowOff>1032509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31BD4B7B-2CB4-4999-804C-076AFD5F5E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8084820" y="509016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11</xdr:row>
      <xdr:rowOff>579120</xdr:rowOff>
    </xdr:from>
    <xdr:to>
      <xdr:col>1</xdr:col>
      <xdr:colOff>381997</xdr:colOff>
      <xdr:row>11</xdr:row>
      <xdr:rowOff>941069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6DA91066-F16F-4ECC-BC84-CE9A78005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1272540" y="6248400"/>
          <a:ext cx="321037" cy="361949"/>
        </a:xfrm>
        <a:prstGeom prst="rect">
          <a:avLst/>
        </a:prstGeom>
      </xdr:spPr>
    </xdr:pic>
    <xdr:clientData/>
  </xdr:twoCellAnchor>
  <xdr:twoCellAnchor editAs="oneCell">
    <xdr:from>
      <xdr:col>2</xdr:col>
      <xdr:colOff>1165860</xdr:colOff>
      <xdr:row>11</xdr:row>
      <xdr:rowOff>617220</xdr:rowOff>
    </xdr:from>
    <xdr:to>
      <xdr:col>4</xdr:col>
      <xdr:colOff>30149</xdr:colOff>
      <xdr:row>11</xdr:row>
      <xdr:rowOff>944880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7D21B429-95C8-4F95-BE29-7708E2896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195" b="1328"/>
        <a:stretch/>
      </xdr:blipFill>
      <xdr:spPr>
        <a:xfrm>
          <a:off x="2781300" y="6286500"/>
          <a:ext cx="494969" cy="32766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3</xdr:row>
      <xdr:rowOff>733425</xdr:rowOff>
    </xdr:from>
    <xdr:to>
      <xdr:col>7</xdr:col>
      <xdr:colOff>362947</xdr:colOff>
      <xdr:row>3</xdr:row>
      <xdr:rowOff>1099184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BA2048D-6D8A-4F3D-A120-7B81DEF24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6324600" y="1314450"/>
          <a:ext cx="324847" cy="365759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9</xdr:row>
      <xdr:rowOff>666750</xdr:rowOff>
    </xdr:from>
    <xdr:to>
      <xdr:col>3</xdr:col>
      <xdr:colOff>378187</xdr:colOff>
      <xdr:row>9</xdr:row>
      <xdr:rowOff>1032509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B5931C9-D310-467E-A5EF-F8DFB656C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52" t="5942" r="9043" b="2326"/>
        <a:stretch/>
      </xdr:blipFill>
      <xdr:spPr>
        <a:xfrm>
          <a:off x="2886075" y="5086350"/>
          <a:ext cx="311512" cy="365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topLeftCell="A7" zoomScaleNormal="100" workbookViewId="0">
      <selection activeCell="C12" sqref="C12"/>
    </sheetView>
  </sheetViews>
  <sheetFormatPr defaultRowHeight="14.4" x14ac:dyDescent="0.3"/>
  <cols>
    <col min="1" max="1" width="17.6640625" customWidth="1"/>
    <col min="2" max="2" width="5.88671875" customWidth="1"/>
    <col min="3" max="3" width="17.6640625" customWidth="1"/>
    <col min="4" max="4" width="6.109375" customWidth="1"/>
    <col min="5" max="5" width="19.33203125" customWidth="1"/>
    <col min="6" max="6" width="6.5546875" customWidth="1"/>
    <col min="7" max="7" width="18.5546875" customWidth="1"/>
    <col min="8" max="8" width="5.5546875" customWidth="1"/>
    <col min="9" max="9" width="19.109375" customWidth="1"/>
    <col min="10" max="10" width="7.5546875" customWidth="1"/>
    <col min="11" max="11" width="17.44140625" customWidth="1"/>
    <col min="12" max="12" width="18" customWidth="1"/>
  </cols>
  <sheetData>
    <row r="1" spans="1:14" ht="18" x14ac:dyDescent="0.35">
      <c r="A1" s="10" t="s">
        <v>0</v>
      </c>
      <c r="B1" s="10"/>
      <c r="C1" s="1"/>
      <c r="D1" s="1"/>
      <c r="E1" s="2" t="s">
        <v>3</v>
      </c>
      <c r="F1" s="2"/>
      <c r="I1" s="1"/>
      <c r="J1" s="1"/>
      <c r="K1" s="4"/>
      <c r="L1" s="4"/>
    </row>
    <row r="2" spans="1:14" ht="13.5" customHeight="1" thickBot="1" x14ac:dyDescent="0.4">
      <c r="A2" s="3"/>
      <c r="B2" s="3"/>
      <c r="C2" s="3"/>
      <c r="D2" s="3"/>
      <c r="E2" s="3"/>
      <c r="F2" s="3"/>
      <c r="G2" s="2"/>
      <c r="H2" s="2"/>
      <c r="I2" s="3"/>
      <c r="J2" s="3"/>
      <c r="K2" s="5"/>
      <c r="L2" s="5"/>
    </row>
    <row r="3" spans="1:14" x14ac:dyDescent="0.3">
      <c r="A3" s="11"/>
      <c r="B3" s="12"/>
      <c r="C3" s="13">
        <v>46266</v>
      </c>
      <c r="D3" s="12"/>
      <c r="E3" s="13">
        <v>46267</v>
      </c>
      <c r="F3" s="12"/>
      <c r="G3" s="13">
        <v>46268</v>
      </c>
      <c r="H3" s="12"/>
      <c r="I3" s="13">
        <v>46269</v>
      </c>
      <c r="J3" s="12"/>
      <c r="K3" s="20"/>
      <c r="L3" s="21"/>
    </row>
    <row r="4" spans="1:14" ht="87.75" customHeight="1" x14ac:dyDescent="0.3">
      <c r="A4" s="24"/>
      <c r="B4" s="25"/>
      <c r="C4" s="22" t="s">
        <v>4</v>
      </c>
      <c r="D4" s="25"/>
      <c r="E4" s="22"/>
      <c r="F4" s="25"/>
      <c r="G4" s="22" t="s">
        <v>5</v>
      </c>
      <c r="H4" s="25"/>
      <c r="I4" s="22" t="s">
        <v>6</v>
      </c>
      <c r="J4" s="25"/>
      <c r="K4" s="22"/>
      <c r="L4" s="6"/>
    </row>
    <row r="5" spans="1:14" ht="15.6" x14ac:dyDescent="0.3">
      <c r="A5" s="14">
        <v>46272</v>
      </c>
      <c r="B5" s="15"/>
      <c r="C5" s="16">
        <f>C3+7</f>
        <v>46273</v>
      </c>
      <c r="D5" s="15"/>
      <c r="E5" s="16">
        <f>E3+7</f>
        <v>46274</v>
      </c>
      <c r="F5" s="15"/>
      <c r="G5" s="16">
        <f>G3+7</f>
        <v>46275</v>
      </c>
      <c r="H5" s="15"/>
      <c r="I5" s="16">
        <f>I3+7</f>
        <v>46276</v>
      </c>
      <c r="J5" s="15"/>
      <c r="K5" s="23"/>
      <c r="L5" s="7"/>
      <c r="N5" s="9"/>
    </row>
    <row r="6" spans="1:14" ht="84.75" customHeight="1" x14ac:dyDescent="0.3">
      <c r="A6" s="24" t="s">
        <v>7</v>
      </c>
      <c r="B6" s="25"/>
      <c r="C6" s="22" t="s">
        <v>8</v>
      </c>
      <c r="D6" s="25"/>
      <c r="E6" s="22"/>
      <c r="F6" s="25"/>
      <c r="G6" s="22" t="s">
        <v>9</v>
      </c>
      <c r="H6" s="25"/>
      <c r="I6" s="22" t="s">
        <v>10</v>
      </c>
      <c r="J6" s="25"/>
      <c r="K6" s="22"/>
      <c r="L6" s="6"/>
    </row>
    <row r="7" spans="1:14" x14ac:dyDescent="0.3">
      <c r="A7" s="14">
        <f>A5+7</f>
        <v>46279</v>
      </c>
      <c r="B7" s="15"/>
      <c r="C7" s="16">
        <f t="shared" ref="C7:I7" si="0">C5+7</f>
        <v>46280</v>
      </c>
      <c r="D7" s="15"/>
      <c r="E7" s="16">
        <f t="shared" si="0"/>
        <v>46281</v>
      </c>
      <c r="F7" s="15"/>
      <c r="G7" s="16">
        <f t="shared" si="0"/>
        <v>46282</v>
      </c>
      <c r="H7" s="15"/>
      <c r="I7" s="16">
        <f t="shared" si="0"/>
        <v>46283</v>
      </c>
      <c r="J7" s="15"/>
      <c r="K7" s="23"/>
      <c r="L7" s="7"/>
    </row>
    <row r="8" spans="1:14" ht="85.8" customHeight="1" x14ac:dyDescent="0.3">
      <c r="A8" s="24" t="s">
        <v>11</v>
      </c>
      <c r="B8" s="25"/>
      <c r="C8" s="22" t="s">
        <v>12</v>
      </c>
      <c r="D8" s="25"/>
      <c r="E8" s="22"/>
      <c r="F8" s="25"/>
      <c r="G8" s="22" t="s">
        <v>13</v>
      </c>
      <c r="H8" s="25"/>
      <c r="I8" s="22" t="s">
        <v>14</v>
      </c>
      <c r="J8" s="25"/>
      <c r="K8" s="22"/>
      <c r="L8" s="6"/>
    </row>
    <row r="9" spans="1:14" x14ac:dyDescent="0.3">
      <c r="A9" s="14">
        <v>46286</v>
      </c>
      <c r="B9" s="15"/>
      <c r="C9" s="16">
        <v>46287</v>
      </c>
      <c r="D9" s="15"/>
      <c r="E9" s="16">
        <v>46288</v>
      </c>
      <c r="F9" s="15"/>
      <c r="G9" s="16">
        <v>46289</v>
      </c>
      <c r="H9" s="15"/>
      <c r="I9" s="16">
        <v>46290</v>
      </c>
      <c r="J9" s="15"/>
      <c r="K9" s="23"/>
      <c r="L9" s="7"/>
    </row>
    <row r="10" spans="1:14" ht="84" customHeight="1" x14ac:dyDescent="0.3">
      <c r="A10" s="24" t="s">
        <v>15</v>
      </c>
      <c r="B10" s="25"/>
      <c r="C10" s="22" t="s">
        <v>16</v>
      </c>
      <c r="D10" s="25"/>
      <c r="E10" s="22"/>
      <c r="F10" s="25"/>
      <c r="G10" s="22" t="s">
        <v>17</v>
      </c>
      <c r="H10" s="25"/>
      <c r="I10" s="22" t="s">
        <v>6</v>
      </c>
      <c r="J10" s="25"/>
      <c r="K10" s="22"/>
      <c r="L10" s="6"/>
    </row>
    <row r="11" spans="1:14" x14ac:dyDescent="0.3">
      <c r="A11" s="14">
        <v>46293</v>
      </c>
      <c r="B11" s="19"/>
      <c r="C11" s="30">
        <v>46294</v>
      </c>
      <c r="D11" s="31"/>
      <c r="E11" s="30">
        <v>46295</v>
      </c>
      <c r="F11" s="19"/>
      <c r="G11" s="18"/>
      <c r="H11" s="19"/>
      <c r="I11" s="18"/>
      <c r="J11" s="19"/>
      <c r="K11" s="22"/>
      <c r="L11" s="6"/>
    </row>
    <row r="12" spans="1:14" ht="79.2" customHeight="1" thickBot="1" x14ac:dyDescent="0.35">
      <c r="A12" s="26" t="s">
        <v>7</v>
      </c>
      <c r="B12" s="27"/>
      <c r="C12" s="28" t="s">
        <v>18</v>
      </c>
      <c r="D12" s="27"/>
      <c r="E12" s="28"/>
      <c r="F12" s="27"/>
      <c r="G12" s="28"/>
      <c r="H12" s="27"/>
      <c r="I12" s="28"/>
      <c r="J12" s="27"/>
      <c r="K12" s="29"/>
      <c r="L12" s="8"/>
    </row>
    <row r="14" spans="1:14" x14ac:dyDescent="0.3">
      <c r="A14" s="17" t="s">
        <v>1</v>
      </c>
    </row>
    <row r="15" spans="1:14" x14ac:dyDescent="0.3">
      <c r="A15" s="17" t="s">
        <v>2</v>
      </c>
    </row>
  </sheetData>
  <pageMargins left="0.23622047244094491" right="0.23622047244094491" top="0.74803149606299213" bottom="0.74803149606299213" header="0.31496062992125984" footer="0.31496062992125984"/>
  <pageSetup paperSize="9" scale="7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FE10D-FA1D-4F03-B408-3D74C7B21AE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0138fad-e648-4372-b55a-7a255d17c501"/>
    <ds:schemaRef ds:uri="http://purl.org/dc/elements/1.1/"/>
    <ds:schemaRef ds:uri="http://schemas.microsoft.com/office/2006/metadata/properties"/>
    <ds:schemaRef ds:uri="03c1aec4-c336-4459-9f70-7acb82c9e12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28FA43-01C1-4F49-B6A1-1F7884B0B4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14D656-F404-47D4-9C08-3C0CFA1C2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Menu 1</vt:lpstr>
      <vt:lpstr>'Menu 1'!Afdrukbereik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BS de Kleurenplaneet</cp:lastModifiedBy>
  <cp:revision/>
  <cp:lastPrinted>2026-06-04T07:59:58Z</cp:lastPrinted>
  <dcterms:created xsi:type="dcterms:W3CDTF">2018-05-29T08:16:13Z</dcterms:created>
  <dcterms:modified xsi:type="dcterms:W3CDTF">2026-06-17T06:49:26Z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